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E0362667-593C-4D31-8318-BCB2BE7E48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<sst xmlns="http://schemas.openxmlformats.org/spreadsheetml/2006/main" count="44" uniqueCount="44">
  <si>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</si>
  <si>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</si>
  <si>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</si>
  <si>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</si>
  <si>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</si>
  <si>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</si>
  <si>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</si>
  <si>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</si>
  <si>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</si>
  <si>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</si>
  <si>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</si>
  <si>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</si>
  <si>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</si>
  <si>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</si>
  <si>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</si>
  <si>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</si>
  <si>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</si>
  <si>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</si>
  <si>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</si>
  <si>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</si>
  <si>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17/1</t>
  </si>
  <si>
    <t>Салат из свежих помидор</t>
  </si>
  <si>
    <t>1 блюдо</t>
  </si>
  <si>
    <t>104/1</t>
  </si>
  <si>
    <t>Щи из свежей капусты с картофелем</t>
  </si>
  <si>
    <t>2 блюдо</t>
  </si>
  <si>
    <t>356/1</t>
  </si>
  <si>
    <t>Печень говяжья по строгановски</t>
  </si>
  <si>
    <t>гарнир</t>
  </si>
  <si>
    <t>256/1</t>
  </si>
  <si>
    <t>Макароны изделия отварные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</si>
  <si>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</si>
  <si>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</si>
  <si>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</si>
  <si>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</si>
  <si>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</si>
  <si>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</si>
  <si>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</si>
  <si>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</si>
  <si>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</si>
  <si>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</si>
  <si>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</si>
  <si>
    <t>МКОУ "Иванищевская ООШ"</t>
  </si>
  <si>
    <t>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</si>
</sst>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2" width="11.5703125" customWidth="1"/>
    <col min="4" max="4" width="38" customWidth="1"/>
    <col min="5" max="5" width="9.5703125" customWidth="1"/>
    <col min="6" max="6" width="7.28515625" customWidth="1"/>
    <col min="7" max="7" width="13.42578125" customWidth="1"/>
    <col min="8" max="8" width="7.85546875" customWidth="1"/>
    <col min="9" max="9" width="7.7109375" customWidth="1"/>
    <col min="10" max="10" width="9.42578125" customWidth="1"/>
  </cols>
  <sheetData>
    <row r="1" spans="1:10" x14ac:dyDescent="0.25">
      <c r="A1" s="1" t="s">
        <v>0</v>
      </c>
      <c r="B1" s="36" t="s">
        <v>42</v>
      </c>
      <c r="C1" s="37"/>
      <c r="D1" s="38"/>
      <c r="E1" s="3" t="s">
        <v>1</v>
      </c>
      <c r="F1" s="4" t="s">
        <v>43</v>
      </c>
      <c r="G1" s="3"/>
      <c r="H1" s="3"/>
      <c r="I1" s="3"/>
      <c r="J1" s="34">
        <v>45569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1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44.34</v>
      </c>
      <c r="H11" s="31">
        <v>0.34</v>
      </c>
      <c r="I11" s="31">
        <v>3.71</v>
      </c>
      <c r="J11" s="32">
        <v>2.39</v>
      </c>
    </row>
    <row r="12" spans="1:10" ht="13.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 ht="14.1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90</v>
      </c>
      <c r="F13" s="19"/>
      <c r="G13" s="19">
        <v>167.75</v>
      </c>
      <c r="H13" s="19">
        <v>12.79</v>
      </c>
      <c r="I13" s="19">
        <v>9.74</v>
      </c>
      <c r="J13" s="33">
        <v>7.25</v>
      </c>
    </row>
    <row r="14" spans="1:10" ht="12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2.95" customHeight="1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2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15"/>
      <c r="B18" s="16"/>
      <c r="C18" s="4" t="s">
        <v>40</v>
      </c>
      <c r="D18" s="17" t="s">
        <v>41</v>
      </c>
      <c r="E18" s="19">
        <v>150</v>
      </c>
      <c r="F18" s="19"/>
      <c r="G18" s="19">
        <v>61.2</v>
      </c>
      <c r="H18" s="19">
        <v>0.6</v>
      </c>
      <c r="I18" s="19"/>
      <c r="J18" s="19">
        <v>14.7</v>
      </c>
    </row>
    <row r="19" spans="1:10" x14ac:dyDescent="0.25">
      <c r="A19" s="35"/>
      <c r="B19" s="2"/>
      <c r="C19" s="2"/>
      <c r="D19" s="17"/>
      <c r="E19" s="19">
        <f>SUM(E11:E18)</f>
        <v>885</v>
      </c>
      <c r="F19" s="19">
        <v>75</v>
      </c>
      <c r="G19" s="19">
        <f>SUM(G11:G18)</f>
        <v>710.71</v>
      </c>
      <c r="H19" s="19">
        <f>SUM(H11:H18)</f>
        <v>25.040000000000003</v>
      </c>
      <c r="I19" s="19">
        <f>SUM(I11:I17)</f>
        <v>23.250000000000004</v>
      </c>
      <c r="J19" s="19">
        <f>SUM(J11:J18)</f>
        <v>100.36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2024-09-09T08:00:48Z</dcterms:created>
  <dcterms:modified xsi:type="dcterms:W3CDTF">2024-10-02T12:10:15Z</dcterms:modified>
</cp:coreProperties>
</file>