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414183C6-E80E-4DE8-A4E6-EA16A90C17A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<sst xmlns="http://schemas.openxmlformats.org/spreadsheetml/2006/main" count="42" uniqueCount="42">
  <si>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</si>
  <si>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</si>
  <si>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</si>
  <si>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</si>
  <si>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</si>
  <si>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</si>
  <si>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</si>
  <si>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</si>
  <si>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</si>
  <si>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</si>
  <si>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</si>
  <si>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</si>
  <si>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</si>
  <si>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</si>
  <si>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</si>
  <si>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</si>
  <si>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</si>
  <si>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</si>
  <si>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</si>
  <si>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</si>
  <si>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70/71/1</t>
  </si>
  <si>
    <t>Бутерброды с маслом</t>
  </si>
  <si>
    <t>1 блюдо</t>
  </si>
  <si>
    <t>95/1</t>
  </si>
  <si>
    <t>Борщ</t>
  </si>
  <si>
    <t>2 блюдо</t>
  </si>
  <si>
    <t>339/1</t>
  </si>
  <si>
    <t>Котлеты из мяса</t>
  </si>
  <si>
    <t>гарнир</t>
  </si>
  <si>
    <t>389/1</t>
  </si>
  <si>
    <t>Пюре из гороха</t>
  </si>
  <si>
    <t>напиток</t>
  </si>
  <si>
    <t>457/1</t>
  </si>
  <si>
    <t>Чай с сахаром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</si>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</sst>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20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28515625" customWidth="1"/>
    <col min="4" max="4" width="34.140625" customWidth="1"/>
    <col min="6" max="6" width="7.28515625" customWidth="1"/>
    <col min="7" max="7" width="13.5703125" customWidth="1"/>
    <col min="10" max="10" width="10.7109375" customWidth="1"/>
  </cols>
  <sheetData>
    <row r="1" spans="1:10" ht="15.75" thickBot="1" x14ac:dyDescent="0.3">
      <c r="A1" s="1" t="s">
        <v>0</v>
      </c>
      <c r="B1" s="46" t="s">
        <v>40</v>
      </c>
      <c r="C1" s="47"/>
      <c r="D1" s="48"/>
      <c r="E1" s="1" t="s">
        <v>1</v>
      </c>
      <c r="F1" s="3" t="s">
        <v>41</v>
      </c>
      <c r="G1" s="1"/>
      <c r="H1" s="1"/>
      <c r="I1" s="1"/>
      <c r="J1" s="4">
        <v>45605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7.45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30</v>
      </c>
      <c r="F11" s="31"/>
      <c r="G11" s="31">
        <v>103.52</v>
      </c>
      <c r="H11" s="31">
        <v>1.65</v>
      </c>
      <c r="I11" s="31">
        <v>6.33</v>
      </c>
      <c r="J11" s="32">
        <v>9.99</v>
      </c>
    </row>
    <row r="12" spans="1:10" x14ac:dyDescent="0.25">
      <c r="A12" s="15"/>
      <c r="B12" s="16" t="s">
        <v>22</v>
      </c>
      <c r="C12" s="3" t="s">
        <v>23</v>
      </c>
      <c r="D12" s="17" t="s">
        <v>24</v>
      </c>
      <c r="E12" s="19">
        <v>205</v>
      </c>
      <c r="F12" s="19"/>
      <c r="G12" s="19">
        <v>88.97</v>
      </c>
      <c r="H12" s="19">
        <v>1.54</v>
      </c>
      <c r="I12" s="19">
        <v>4.88</v>
      </c>
      <c r="J12" s="33">
        <v>9.76</v>
      </c>
    </row>
    <row r="13" spans="1:10" ht="15.95" customHeight="1" x14ac:dyDescent="0.25">
      <c r="A13" s="15"/>
      <c r="B13" s="16" t="s">
        <v>25</v>
      </c>
      <c r="C13" s="3" t="s">
        <v>26</v>
      </c>
      <c r="D13" s="17" t="s">
        <v>27</v>
      </c>
      <c r="E13" s="19">
        <v>90</v>
      </c>
      <c r="F13" s="19"/>
      <c r="G13" s="19">
        <v>283.88</v>
      </c>
      <c r="H13" s="19">
        <v>14.24</v>
      </c>
      <c r="I13" s="19">
        <v>18.600000000000001</v>
      </c>
      <c r="J13" s="33">
        <v>14.89</v>
      </c>
    </row>
    <row r="14" spans="1:10" ht="13.5" customHeight="1" x14ac:dyDescent="0.25">
      <c r="A14" s="15"/>
      <c r="B14" s="16" t="s">
        <v>28</v>
      </c>
      <c r="C14" s="3" t="s">
        <v>29</v>
      </c>
      <c r="D14" s="17" t="s">
        <v>30</v>
      </c>
      <c r="E14" s="19">
        <v>150</v>
      </c>
      <c r="F14" s="19"/>
      <c r="G14" s="19">
        <v>238.46</v>
      </c>
      <c r="H14" s="19">
        <v>15.02</v>
      </c>
      <c r="I14" s="19">
        <v>3.74</v>
      </c>
      <c r="J14" s="33">
        <v>36.200000000000003</v>
      </c>
    </row>
    <row r="15" spans="1:10" ht="15" customHeight="1" x14ac:dyDescent="0.25">
      <c r="A15" s="15"/>
      <c r="B15" s="16" t="s">
        <v>31</v>
      </c>
      <c r="C15" s="3" t="s">
        <v>32</v>
      </c>
      <c r="D15" s="17" t="s">
        <v>33</v>
      </c>
      <c r="E15" s="19">
        <v>180</v>
      </c>
      <c r="F15" s="19"/>
      <c r="G15" s="19">
        <v>36.04</v>
      </c>
      <c r="H15" s="19">
        <v>0</v>
      </c>
      <c r="I15" s="19">
        <v>0</v>
      </c>
      <c r="J15" s="33">
        <v>9.01</v>
      </c>
    </row>
    <row r="16" spans="1:10" ht="15.95" customHeight="1" x14ac:dyDescent="0.25">
      <c r="A16" s="15"/>
      <c r="B16" s="16" t="s">
        <v>34</v>
      </c>
      <c r="C16" s="3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7.100000000000001" customHeight="1" x14ac:dyDescent="0.25">
      <c r="A17" s="15"/>
      <c r="B17" s="16" t="s">
        <v>37</v>
      </c>
      <c r="C17" s="3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15"/>
      <c r="B18" s="34"/>
      <c r="C18" s="34"/>
      <c r="D18" s="35"/>
      <c r="E18" s="36">
        <f>SUM(E11:E17)</f>
        <v>705</v>
      </c>
      <c r="F18" s="36">
        <v>75</v>
      </c>
      <c r="G18" s="36">
        <f>SUM(G11:G17)</f>
        <v>868.73</v>
      </c>
      <c r="H18" s="36">
        <f>SUM(H11:H17)</f>
        <v>36.270000000000003</v>
      </c>
      <c r="I18" s="36">
        <f>SUM(I11:I17)</f>
        <v>34.100000000000009</v>
      </c>
      <c r="J18" s="37">
        <f>SUM(J11:J17)</f>
        <v>104.26000000000002</v>
      </c>
    </row>
    <row r="19" spans="1:10" x14ac:dyDescent="0.25">
      <c r="A19" s="38"/>
      <c r="B19" s="39"/>
      <c r="C19" s="40"/>
      <c r="D19" s="41"/>
      <c r="E19" s="42"/>
      <c r="F19" s="43"/>
      <c r="G19" s="44"/>
      <c r="H19" s="45"/>
      <c r="I19" s="45"/>
      <c r="J19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dcterms:created xsi:type="dcterms:W3CDTF">2024-09-17T08:09:10Z</dcterms:created>
  <dcterms:modified xsi:type="dcterms:W3CDTF">2024-11-08T14:58:32Z</dcterms:modified>
</cp:coreProperties>
</file>