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7B89942D-9704-4187-A070-2FFA5584C5A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<sst xmlns="http://schemas.openxmlformats.org/spreadsheetml/2006/main" count="42" uniqueCount="42">
  <si>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</si>
  <si>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</si>
  <si>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</si>
  <si>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</si>
  <si>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</si>
  <si>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</si>
  <si>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</si>
  <si>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</si>
  <si>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</si>
  <si>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</si>
  <si>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</si>
  <si>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</si>
  <si>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</si>
  <si>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</si>
  <si>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</si>
  <si>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</si>
  <si>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</si>
  <si>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</si>
  <si>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</si>
  <si>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</si>
  <si>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</si>
  <si>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</si>
  <si>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</si>
  <si>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120/1</t>
  </si>
  <si>
    <t>Уха рыбацкая</t>
  </si>
  <si>
    <t>2 блюдо</t>
  </si>
  <si>
    <t>326/1</t>
  </si>
  <si>
    <t>Бефстроганов из отварного мяса</t>
  </si>
  <si>
    <t>гарнир</t>
  </si>
  <si>
    <t>202/1</t>
  </si>
  <si>
    <t>Каша гречневая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</si>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</sst>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85546875" customWidth="1"/>
    <col min="2" max="2" width="11.42578125" customWidth="1"/>
    <col min="4" max="4" width="39.42578125" customWidth="1"/>
    <col min="5" max="5" width="10.140625" customWidth="1"/>
    <col min="6" max="6" width="7.140625" customWidth="1"/>
    <col min="7" max="7" width="13.140625" customWidth="1"/>
    <col min="8" max="8" width="7.28515625" customWidth="1"/>
    <col min="9" max="9" width="7.5703125" customWidth="1"/>
  </cols>
  <sheetData>
    <row r="1" spans="1:10" ht="15.75" thickBot="1" x14ac:dyDescent="0.3">
      <c r="A1" s="1" t="s">
        <v>0</v>
      </c>
      <c r="B1" s="36" t="s">
        <v>40</v>
      </c>
      <c r="C1" s="37"/>
      <c r="D1" s="38"/>
      <c r="E1" s="3" t="s">
        <v>1</v>
      </c>
      <c r="F1" s="4" t="s">
        <v>41</v>
      </c>
      <c r="G1" s="3"/>
      <c r="H1" s="3"/>
      <c r="I1" s="3"/>
      <c r="J1" s="34">
        <v>45611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ht="13.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200</v>
      </c>
      <c r="F12" s="19"/>
      <c r="G12" s="19">
        <v>85.53</v>
      </c>
      <c r="H12" s="19">
        <v>5.37</v>
      </c>
      <c r="I12" s="19">
        <v>1.75</v>
      </c>
      <c r="J12" s="33">
        <v>12.1</v>
      </c>
    </row>
    <row r="13" spans="1:10" ht="17.45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90</v>
      </c>
      <c r="F13" s="19"/>
      <c r="G13" s="19">
        <v>166.54</v>
      </c>
      <c r="H13" s="19">
        <v>16.2</v>
      </c>
      <c r="I13" s="19">
        <v>8.9499999999999993</v>
      </c>
      <c r="J13" s="33">
        <v>5.29</v>
      </c>
    </row>
    <row r="14" spans="1:10" ht="14.45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246.8</v>
      </c>
      <c r="H14" s="19">
        <v>8.77</v>
      </c>
      <c r="I14" s="19">
        <v>5.97</v>
      </c>
      <c r="J14" s="33">
        <v>39.5</v>
      </c>
    </row>
    <row r="15" spans="1:10" ht="13.5" customHeight="1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5"/>
      <c r="B18" s="2"/>
      <c r="C18" s="2"/>
      <c r="D18" s="17"/>
      <c r="E18" s="19">
        <f>SUM(E11:E17)</f>
        <v>700</v>
      </c>
      <c r="F18" s="19">
        <v>75</v>
      </c>
      <c r="G18" s="19">
        <f>SUM(G11:G17)</f>
        <v>756.29000000000008</v>
      </c>
      <c r="H18" s="19">
        <f>SUM(H11:H17)</f>
        <v>35.809999999999995</v>
      </c>
      <c r="I18" s="19">
        <f>SUM(I11:I17)</f>
        <v>23.55</v>
      </c>
      <c r="J18" s="19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2024-09-09T08:07:04Z</dcterms:created>
  <dcterms:modified xsi:type="dcterms:W3CDTF">2024-11-10T08:41:17Z</dcterms:modified>
</cp:coreProperties>
</file>