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C26B4E8B-43F7-4900-9B57-AD62C63F8E9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<sst xmlns="http://schemas.openxmlformats.org/spreadsheetml/2006/main" count="35" uniqueCount="35">
  <si>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</si>
  <si>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</si>
  <si>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</si>
  <si>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</si>
  <si>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</si>
  <si>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</si>
  <si>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</si>
  <si>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</si>
  <si>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</si>
  <si>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</si>
  <si>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</si>
  <si>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</si>
  <si>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</si>
  <si>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</si>
  <si>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</si>
  <si>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</si>
  <si>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</si>
  <si>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закуска</t>
  </si>
  <si>
    <t>Завтрак</t>
  </si>
  <si>
    <t>гарнир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</si>
  <si>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</si>
  <si>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</si>
  <si>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</si>
  <si>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</si>
  <si>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итого</t>
  </si>
  <si>
    <t>4 день</t>
  </si>
  <si>
    <t>Компот из свежих плодов или ягод</t>
  </si>
  <si>
    <t>486/1</t>
  </si>
  <si>
    <t>65/1</t>
  </si>
  <si>
    <t>349/1</t>
  </si>
  <si>
    <t>380/1</t>
  </si>
  <si>
    <t>Бутерброды с сыром и маслом</t>
  </si>
  <si>
    <t>Тефтели из мяса в молочном соусе</t>
  </si>
  <si>
    <t>Капуста тушенная</t>
  </si>
  <si>
    <t>МБОУ "Иванищевская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</si>
</sst>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34</v>
      </c>
      <c r="C1" s="17"/>
      <c r="D1" s="18"/>
      <c r="E1" t="s">
        <v>12</v>
      </c>
      <c r="F1" s="4" t="s">
        <v>25</v>
      </c>
      <c r="I1" t="s">
        <v>1</v>
      </c>
      <c r="J1" s="3">
        <v>45673</v>
      </c>
    </row>
    <row r="2" spans="1:10" ht="7.5" customHeight="1" thickBot="1" x14ac:dyDescent="0.3"/>
    <row r="3" spans="1:10" x14ac:dyDescent="0.25">
      <c r="A3" s="2" t="s">
        <v>2</v>
      </c>
      <c r="B3" s="15" t="s">
        <v>3</v>
      </c>
      <c r="C3" s="15" t="s">
        <v>14</v>
      </c>
      <c r="D3" s="15" t="s">
        <v>4</v>
      </c>
      <c r="E3" s="15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x14ac:dyDescent="0.25">
      <c r="A4" s="1" t="s">
        <v>18</v>
      </c>
      <c r="B4" s="6" t="s">
        <v>17</v>
      </c>
      <c r="C4" s="7" t="s">
        <v>28</v>
      </c>
      <c r="D4" s="7" t="s">
        <v>31</v>
      </c>
      <c r="E4" s="7">
        <v>30</v>
      </c>
      <c r="F4" s="5"/>
      <c r="G4" s="7">
        <v>93.08</v>
      </c>
      <c r="H4" s="7">
        <v>2.89</v>
      </c>
      <c r="I4" s="7">
        <v>4.59</v>
      </c>
      <c r="J4" s="7">
        <v>10.09</v>
      </c>
    </row>
    <row r="5" spans="1:10" x14ac:dyDescent="0.25">
      <c r="A5" s="1"/>
      <c r="B5" s="6" t="s">
        <v>10</v>
      </c>
      <c r="C5" s="14" t="s">
        <v>29</v>
      </c>
      <c r="D5" s="7" t="s">
        <v>32</v>
      </c>
      <c r="E5" s="7">
        <v>80</v>
      </c>
      <c r="F5" s="5"/>
      <c r="G5" s="7">
        <v>166.05</v>
      </c>
      <c r="H5" s="7">
        <v>8.7899999999999991</v>
      </c>
      <c r="I5" s="7">
        <v>11.5</v>
      </c>
      <c r="J5" s="7">
        <v>6.85</v>
      </c>
    </row>
    <row r="6" spans="1:10" x14ac:dyDescent="0.25">
      <c r="A6" s="1"/>
      <c r="B6" s="6" t="s">
        <v>19</v>
      </c>
      <c r="C6" s="7" t="s">
        <v>30</v>
      </c>
      <c r="D6" s="7" t="s">
        <v>33</v>
      </c>
      <c r="E6" s="7">
        <v>180</v>
      </c>
      <c r="F6" s="5"/>
      <c r="G6" s="7">
        <v>85.95</v>
      </c>
      <c r="H6" s="7">
        <v>3</v>
      </c>
      <c r="I6" s="7">
        <v>3.25</v>
      </c>
      <c r="J6" s="7">
        <v>11.22</v>
      </c>
    </row>
    <row r="7" spans="1:10" x14ac:dyDescent="0.25">
      <c r="A7" s="1"/>
      <c r="B7" s="6" t="s">
        <v>16</v>
      </c>
      <c r="C7" s="14" t="s">
        <v>27</v>
      </c>
      <c r="D7" s="7" t="s">
        <v>26</v>
      </c>
      <c r="E7" s="7">
        <v>180</v>
      </c>
      <c r="F7" s="5"/>
      <c r="G7" s="7">
        <v>43.27</v>
      </c>
      <c r="H7" s="7">
        <v>7.0000000000000007E-2</v>
      </c>
      <c r="I7" s="7"/>
      <c r="J7" s="7">
        <v>10.74</v>
      </c>
    </row>
    <row r="8" spans="1:10" x14ac:dyDescent="0.25">
      <c r="A8" s="1"/>
      <c r="B8" s="6" t="s">
        <v>13</v>
      </c>
      <c r="C8" s="10" t="s">
        <v>21</v>
      </c>
      <c r="D8" s="7" t="s">
        <v>22</v>
      </c>
      <c r="E8" s="7">
        <v>20</v>
      </c>
      <c r="F8" s="5"/>
      <c r="G8" s="7">
        <v>46.97</v>
      </c>
      <c r="H8" s="7">
        <v>1.52</v>
      </c>
      <c r="I8" s="7">
        <v>0.18</v>
      </c>
      <c r="J8" s="7">
        <v>9.82</v>
      </c>
    </row>
    <row r="9" spans="1:10" x14ac:dyDescent="0.25">
      <c r="A9" s="1"/>
      <c r="B9" s="6" t="s">
        <v>11</v>
      </c>
      <c r="C9" s="10" t="s">
        <v>20</v>
      </c>
      <c r="D9" s="7" t="s">
        <v>23</v>
      </c>
      <c r="E9" s="7">
        <v>20</v>
      </c>
      <c r="F9" s="5"/>
      <c r="G9" s="7">
        <v>47.4</v>
      </c>
      <c r="H9" s="7">
        <v>1.54</v>
      </c>
      <c r="I9" s="7">
        <v>0.28000000000000003</v>
      </c>
      <c r="J9" s="7">
        <v>9.68</v>
      </c>
    </row>
    <row r="10" spans="1:10" x14ac:dyDescent="0.25">
      <c r="A10" s="1"/>
      <c r="B10" s="11" t="s">
        <v>24</v>
      </c>
      <c r="C10" s="11"/>
      <c r="D10" s="12"/>
      <c r="E10" s="8">
        <f>SUM(E3:E9)</f>
        <v>510</v>
      </c>
      <c r="F10" s="5"/>
      <c r="G10" s="8">
        <f>SUM(G3:G9)</f>
        <v>482.71999999999991</v>
      </c>
      <c r="H10" s="8">
        <f>SUM(H3:H9)</f>
        <v>17.809999999999999</v>
      </c>
      <c r="I10" s="8">
        <f>SUM(I3:I9)</f>
        <v>19.8</v>
      </c>
      <c r="J10" s="8">
        <f>SUM(J3:J9)</f>
        <v>58.4</v>
      </c>
    </row>
    <row r="11" spans="1:10" x14ac:dyDescent="0.25">
      <c r="A11" s="9"/>
      <c r="B11" s="13"/>
      <c r="C11" s="5"/>
      <c r="D11" s="12"/>
      <c r="E11" s="5"/>
      <c r="F11" s="5"/>
      <c r="G11" s="5"/>
      <c r="H11" s="5"/>
      <c r="I11" s="5"/>
      <c r="J11" s="5"/>
    </row>
    <row r="12" spans="1:10" x14ac:dyDescent="0.25">
      <c r="A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Петерсон</cp:lastModifiedBy>
  <cp:lastPrinted>2021-05-18T10:32:40Z</cp:lastPrinted>
  <dcterms:created xsi:type="dcterms:W3CDTF">2015-06-05T18:19:34Z</dcterms:created>
  <dcterms:modified xsi:type="dcterms:W3CDTF">2025-01-15T12:44:19Z</dcterms:modified>
</cp:coreProperties>
</file>